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0DAF2EB-BF1F-41E0-BE04-0E768D5A0ED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<sst xmlns="http://schemas.openxmlformats.org/spreadsheetml/2006/main" count="17409" uniqueCount="3096">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</sst>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1524</v>
      </c>
      <c r="B10" s="159"/>
      <c r="C10" s="159"/>
      <c r="D10" s="153" t="str">
        <f>VLOOKUP(A10,'Listado Total'!B6:R586,7,0)</f>
        <v>Técnico/a 2</v>
      </c>
      <c r="E10" s="153"/>
      <c r="F10" s="153"/>
      <c r="G10" s="153" t="str">
        <f>VLOOKUP(A10,'Listado Total'!B6:R586,2,0)</f>
        <v>Técnico de Matenimiento Ferroviario del Subsistema Energía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2 años de experiencia en labores de mantenimiento en el subsistema energía.
Más de 1 años de experiencia en actuaciones de enclavamientos ferroviarios.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eojd2PatEEpdWFAMktvXNakHKd000Zuvju65GJ4zopLkWFGowSn1hOmWUCIM7OXvsoUHlKLwoBmisMgSKU+6A==" saltValue="mIYf2wxMdIFcIb+0o5EBy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2022-07-27T06:43:55Z</dcterms:modified>
</cp:coreProperties>
</file>